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<sst xmlns="http://schemas.openxmlformats.org/spreadsheetml/2006/main" count="38" uniqueCount="38">
  <si>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</si>
  <si>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</si>
  <si>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</si>
  <si>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</si>
  <si>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</si>
  <si>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</si>
  <si>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</si>
  <si>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</si>
  <si>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</si>
  <si>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</si>
  <si>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</si>
  <si>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</si>
  <si>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</si>
  <si>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</si>
  <si>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</si>
  <si>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</si>
  <si>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</si>
  <si>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</si>
  <si>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</si>
  <si>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</si>
  <si>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</si>
  <si>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</si>
  <si>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</si>
  <si>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</si>
  <si>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</si>
  <si>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</si>
  <si>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</si>
  <si>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</si>
  <si>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</si>
  <si>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</si>
  <si>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</si>
  <si>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</si>
  <si>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</si>
  <si>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</si>
  <si>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</si>
  <si>
    <t>яйцо варёное</t>
  </si>
  <si>
    <t>хлеб пшеничный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</si>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</sst>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45832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 t="s">
        <v>35</v>
      </c>
      <c r="E4" s="10">
        <v>40</v>
      </c>
      <c r="F4" s="10">
        <v>13.5</v>
      </c>
      <c r="G4" s="10">
        <v>78</v>
      </c>
      <c r="H4" s="10">
        <v>6</v>
      </c>
      <c r="I4" s="10">
        <v>5.5</v>
      </c>
      <c r="J4" s="11">
        <v>0.3</v>
      </c>
    </row>
    <row r="5" spans="1:10">
      <c r="A5" s="12"/>
      <c r="B5" s="13" t="s">
        <v>16</v>
      </c>
      <c r="C5" s="15"/>
      <c r="D5" s="14" t="s">
        <v>36</v>
      </c>
      <c r="E5" s="15">
        <v>50</v>
      </c>
      <c r="F5" s="15">
        <v>6.25</v>
      </c>
      <c r="G5" s="15">
        <v>104.8</v>
      </c>
      <c r="H5" s="15">
        <v>7.5</v>
      </c>
      <c r="I5" s="15">
        <v>2</v>
      </c>
      <c r="J5" s="16">
        <v>49</v>
      </c>
    </row>
    <row r="6" spans="1:10">
      <c r="A6" s="12"/>
      <c r="B6" s="13" t="s">
        <v>17</v>
      </c>
      <c r="C6" s="2"/>
      <c r="D6" s="14" t="s">
        <v>37</v>
      </c>
      <c r="E6" s="15">
        <v>200</v>
      </c>
      <c r="F6" s="15">
        <v>3.54</v>
      </c>
      <c r="G6" s="15">
        <v>65.400000000000006</v>
      </c>
      <c r="H6" s="15">
        <v>0.1</v>
      </c>
      <c r="I6" s="15">
        <v>0</v>
      </c>
      <c r="J6" s="16">
        <v>15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28"/>
      <c r="D12" s="26" t="s">
        <v>28</v>
      </c>
      <c r="E12" s="30">
        <v>60</v>
      </c>
      <c r="F12" s="30">
        <v>10.029999999999999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28" t="s">
        <v>33</v>
      </c>
      <c r="D13" s="26" t="s">
        <v>29</v>
      </c>
      <c r="E13" s="30">
        <v>268</v>
      </c>
      <c r="F13" s="30">
        <v>18.55</v>
      </c>
      <c r="G13" s="30">
        <v>256</v>
      </c>
      <c r="H13" s="30">
        <v>10.6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28">
        <v>259</v>
      </c>
      <c r="D14" s="26" t="s">
        <v>30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31</v>
      </c>
      <c r="E16" s="30">
        <v>200</v>
      </c>
      <c r="F16" s="30">
        <v>4.22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29">
        <v>60</v>
      </c>
      <c r="F18" s="30">
        <v>4.1100000000000003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 t="shared" ref="E19:H19" si="0">SUM(E10:E18)</f>
        <v>838</v>
      </c>
      <c r="F19" s="33">
        <f t="shared" si="0"/>
        <v>95.45</v>
      </c>
      <c r="G19" s="33">
        <f t="shared" si="0"/>
        <v>815.53</v>
      </c>
      <c r="H19" s="33">
        <f t="shared" si="0"/>
        <v>20.779999999999998</v>
      </c>
      <c r="I19" s="34">
        <f>I12+I13+I14+I15+I16+I17+I18</f>
        <v>12.829999999999998</v>
      </c>
      <c r="J19" s="33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2025-06-18T11:12:41Z</dcterms:modified>
</cp:coreProperties>
</file>