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<sst xmlns="http://schemas.openxmlformats.org/spreadsheetml/2006/main" count="40" uniqueCount="39">
  <si>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</si>
  <si>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</si>
  <si>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</si>
  <si>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</si>
  <si>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</si>
  <si>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</si>
  <si>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</si>
  <si>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</si>
  <si>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</si>
  <si>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</si>
  <si>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</si>
  <si>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</si>
  <si>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</si>
  <si>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</si>
  <si>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</si>
  <si>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</si>
  <si>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</si>
  <si>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</si>
  <si>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</si>
  <si>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</si>
  <si>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</si>
  <si>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</si>
  <si>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</si>
  <si>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</si>
  <si>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</si>
  <si>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</si>
  <si>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</si>
  <si>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</si>
  <si>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</si>
  <si>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</si>
  <si>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</si>
  <si>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</si>
  <si>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</si>
  <si>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</si>
  <si>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</si>
  <si>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</si>
  <si>
    <t>Яйцо варёное</t>
  </si>
  <si>
    <t>чай с сахаром</t>
  </si>
  <si>
    <t>нарезка из свежих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</si>
</sst>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45810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 t="s">
        <v>36</v>
      </c>
      <c r="E4" s="10">
        <v>40</v>
      </c>
      <c r="F4" s="10">
        <v>13.5</v>
      </c>
      <c r="G4" s="10">
        <v>78</v>
      </c>
      <c r="H4" s="10">
        <v>6</v>
      </c>
      <c r="I4" s="10">
        <v>5.5</v>
      </c>
      <c r="J4" s="11">
        <v>0.3</v>
      </c>
    </row>
    <row r="5" spans="1:10">
      <c r="A5" s="12"/>
      <c r="B5" s="13" t="s">
        <v>16</v>
      </c>
      <c r="C5" s="15"/>
      <c r="D5" s="14" t="s">
        <v>37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>
      <c r="A6" s="12"/>
      <c r="B6" s="13" t="s">
        <v>17</v>
      </c>
      <c r="C6" s="2"/>
      <c r="D6" s="14" t="s">
        <v>32</v>
      </c>
      <c r="E6" s="15">
        <v>50</v>
      </c>
      <c r="F6" s="15">
        <v>6.25</v>
      </c>
      <c r="G6" s="15">
        <v>104.8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8.8">
      <c r="A12" s="12" t="s">
        <v>20</v>
      </c>
      <c r="B12" s="24" t="s">
        <v>21</v>
      </c>
      <c r="C12" s="31"/>
      <c r="D12" s="25" t="s">
        <v>38</v>
      </c>
      <c r="E12" s="26">
        <v>60</v>
      </c>
      <c r="F12" s="30">
        <v>7.32</v>
      </c>
      <c r="G12" s="30">
        <v>25</v>
      </c>
      <c r="H12" s="30">
        <v>1.7</v>
      </c>
      <c r="I12" s="30">
        <v>0</v>
      </c>
      <c r="J12" s="30">
        <v>8.5</v>
      </c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860</v>
      </c>
      <c r="F19" s="36">
        <f t="shared" si="0"/>
        <v>65.31</v>
      </c>
      <c r="G19" s="36">
        <f t="shared" si="0"/>
        <v>885.09999999999991</v>
      </c>
      <c r="H19" s="36">
        <f t="shared" si="0"/>
        <v>43.300000000000004</v>
      </c>
      <c r="I19" s="37">
        <f>I13+I14+I15+I16+I17+I18</f>
        <v>30.74</v>
      </c>
      <c r="J19" s="36">
        <f>SUM(J10:J18)</f>
        <v>153.5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2025-06-03T05:03:34Z</dcterms:modified>
</cp:coreProperties>
</file>