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<sst xmlns="http://schemas.openxmlformats.org/spreadsheetml/2006/main" count="35" uniqueCount="35">
  <si>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</si>
  <si>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</si>
  <si>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</si>
  <si>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</si>
  <si>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</si>
  <si>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</si>
  <si>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</si>
  <si>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</si>
  <si>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</si>
  <si>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</si>
  <si>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</si>
  <si>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</si>
  <si>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</si>
  <si>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</si>
  <si>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</si>
  <si>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</si>
  <si>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</si>
  <si>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</si>
  <si>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</si>
  <si>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</si>
  <si>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</si>
  <si>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</si>
  <si>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</si>
  <si>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</si>
  <si>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</si>
  <si>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</si>
  <si>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</si>
  <si>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</si>
  <si>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</si>
  <si>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</si>
  <si>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котлета рыбная</t>
  </si>
  <si>
    <t>рис отварной</t>
  </si>
  <si>
    <t>чай с сахаром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</si>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</sst>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45672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17.34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30</v>
      </c>
      <c r="E14" s="30">
        <v>100</v>
      </c>
      <c r="F14" s="30">
        <v>24.7</v>
      </c>
      <c r="G14" s="30">
        <v>214</v>
      </c>
      <c r="H14" s="30">
        <v>12.9</v>
      </c>
      <c r="I14" s="30">
        <v>12.1</v>
      </c>
      <c r="J14" s="30">
        <v>6.9</v>
      </c>
    </row>
    <row r="15" spans="1:10">
      <c r="A15" s="12"/>
      <c r="B15" s="13" t="s">
        <v>24</v>
      </c>
      <c r="C15" s="29">
        <v>747</v>
      </c>
      <c r="D15" s="27" t="s">
        <v>31</v>
      </c>
      <c r="E15" s="30">
        <v>150</v>
      </c>
      <c r="F15" s="30">
        <v>16.52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32</v>
      </c>
      <c r="E16" s="30">
        <v>200</v>
      </c>
      <c r="F16" s="30">
        <v>3.56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34</v>
      </c>
      <c r="C19" s="33"/>
      <c r="D19" s="34">
        <f>SUM(D10:D18)</f>
        <v>0</v>
      </c>
      <c r="E19" s="34">
        <f>SUM(E10:E18)</f>
        <v>820</v>
      </c>
      <c r="F19" s="34">
        <f>SUM(F10:F18)</f>
        <v>74.759999999999991</v>
      </c>
      <c r="G19" s="34">
        <f>SUM(G10:G18)</f>
        <v>803.9</v>
      </c>
      <c r="H19" s="34">
        <f t="shared" ref="H19:J19" si="0">SUM(H10:H18)</f>
        <v>25.2</v>
      </c>
      <c r="I19" s="35">
        <f>I12+I13+I14+I15+I16+I17+I18</f>
        <v>30.299999999999997</v>
      </c>
      <c r="J19" s="34">
        <f t="shared" si="0"/>
        <v>110.89999999999999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2025-01-09T06:27:32Z</dcterms:modified>
</cp:coreProperties>
</file>